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1E0F8C09-41AE-49A4-AC8E-188FBE35400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rojectBudget" sheetId="2" r:id="rId1"/>
  </sheets>
  <definedNames>
    <definedName name="_xlnm.Print_Area" localSheetId="0">ProjectBudget!$B$1:$P$55</definedName>
    <definedName name="valuevx">42.314159</definedName>
    <definedName name="vertex42_copyright" hidden="1">"© 2012-2019 Vertex42 LLC"</definedName>
    <definedName name="vertex42_id" hidden="1">"project-budget-monthly.xlsx"</definedName>
    <definedName name="vertex42_title" hidden="1">"Monthly Project Budgeting Template"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P12" i="2" l="1"/>
  <c r="D16" i="2"/>
  <c r="D10" i="2"/>
  <c r="D27" i="2" s="1"/>
  <c r="D35" i="2"/>
  <c r="D44" i="2"/>
  <c r="D53" i="2"/>
  <c r="E35" i="2"/>
  <c r="P35" i="2" s="1"/>
  <c r="E44" i="2"/>
  <c r="E53" i="2"/>
  <c r="F35" i="2"/>
  <c r="F44" i="2"/>
  <c r="F53" i="2"/>
  <c r="G35" i="2"/>
  <c r="G44" i="2"/>
  <c r="G53" i="2"/>
  <c r="H35" i="2"/>
  <c r="H44" i="2"/>
  <c r="H53" i="2"/>
  <c r="I35" i="2"/>
  <c r="I55" i="2" s="1"/>
  <c r="I6" i="2" s="1"/>
  <c r="I44" i="2"/>
  <c r="I53" i="2"/>
  <c r="J35" i="2"/>
  <c r="J44" i="2"/>
  <c r="J55" i="2" s="1"/>
  <c r="J6" i="2" s="1"/>
  <c r="J53" i="2"/>
  <c r="K35" i="2"/>
  <c r="K44" i="2"/>
  <c r="K53" i="2"/>
  <c r="L35" i="2"/>
  <c r="L44" i="2"/>
  <c r="L53" i="2"/>
  <c r="M35" i="2"/>
  <c r="M55" i="2" s="1"/>
  <c r="M6" i="2" s="1"/>
  <c r="M44" i="2"/>
  <c r="M53" i="2"/>
  <c r="N35" i="2"/>
  <c r="N44" i="2"/>
  <c r="N55" i="2" s="1"/>
  <c r="N6" i="2" s="1"/>
  <c r="N53" i="2"/>
  <c r="O35" i="2"/>
  <c r="O44" i="2"/>
  <c r="O53" i="2"/>
  <c r="P52" i="2"/>
  <c r="P51" i="2"/>
  <c r="P50" i="2"/>
  <c r="P49" i="2"/>
  <c r="P48" i="2"/>
  <c r="P47" i="2"/>
  <c r="P43" i="2"/>
  <c r="P42" i="2"/>
  <c r="P41" i="2"/>
  <c r="P40" i="2"/>
  <c r="P39" i="2"/>
  <c r="P38" i="2"/>
  <c r="P34" i="2"/>
  <c r="P33" i="2"/>
  <c r="P32" i="2"/>
  <c r="P31" i="2"/>
  <c r="P30" i="2"/>
  <c r="P29" i="2"/>
  <c r="D23" i="2"/>
  <c r="D25" i="2"/>
  <c r="D5" i="2" s="1"/>
  <c r="E16" i="2"/>
  <c r="E23" i="2"/>
  <c r="F16" i="2"/>
  <c r="F23" i="2"/>
  <c r="G16" i="2"/>
  <c r="G23" i="2"/>
  <c r="G25" i="2" s="1"/>
  <c r="G5" i="2" s="1"/>
  <c r="H16" i="2"/>
  <c r="H23" i="2"/>
  <c r="H25" i="2" s="1"/>
  <c r="H5" i="2" s="1"/>
  <c r="I16" i="2"/>
  <c r="I23" i="2"/>
  <c r="J16" i="2"/>
  <c r="J25" i="2" s="1"/>
  <c r="J5" i="2" s="1"/>
  <c r="J23" i="2"/>
  <c r="K16" i="2"/>
  <c r="K23" i="2"/>
  <c r="L16" i="2"/>
  <c r="L23" i="2"/>
  <c r="M16" i="2"/>
  <c r="M23" i="2"/>
  <c r="N16" i="2"/>
  <c r="N23" i="2"/>
  <c r="O16" i="2"/>
  <c r="O23" i="2"/>
  <c r="P22" i="2"/>
  <c r="P21" i="2"/>
  <c r="P20" i="2"/>
  <c r="P19" i="2"/>
  <c r="P15" i="2"/>
  <c r="P14" i="2"/>
  <c r="P13" i="2"/>
  <c r="E10" i="2"/>
  <c r="E27" i="2" s="1"/>
  <c r="F25" i="2" l="1"/>
  <c r="F5" i="2" s="1"/>
  <c r="O55" i="2"/>
  <c r="O6" i="2" s="1"/>
  <c r="L55" i="2"/>
  <c r="L6" i="2" s="1"/>
  <c r="G55" i="2"/>
  <c r="G6" i="2" s="1"/>
  <c r="P53" i="2"/>
  <c r="L25" i="2"/>
  <c r="L5" i="2" s="1"/>
  <c r="L7" i="2" s="1"/>
  <c r="P44" i="2"/>
  <c r="O25" i="2"/>
  <c r="O5" i="2" s="1"/>
  <c r="O7" i="2" s="1"/>
  <c r="K55" i="2"/>
  <c r="K6" i="2" s="1"/>
  <c r="H55" i="2"/>
  <c r="H6" i="2" s="1"/>
  <c r="H7" i="2"/>
  <c r="P16" i="2"/>
  <c r="N25" i="2"/>
  <c r="N5" i="2" s="1"/>
  <c r="N7" i="2" s="1"/>
  <c r="F55" i="2"/>
  <c r="F6" i="2" s="1"/>
  <c r="F7" i="2" s="1"/>
  <c r="J7" i="2"/>
  <c r="P23" i="2"/>
  <c r="D55" i="2"/>
  <c r="G7" i="2"/>
  <c r="M25" i="2"/>
  <c r="M5" i="2" s="1"/>
  <c r="M7" i="2" s="1"/>
  <c r="I25" i="2"/>
  <c r="I5" i="2" s="1"/>
  <c r="I7" i="2" s="1"/>
  <c r="E25" i="2"/>
  <c r="E5" i="2" s="1"/>
  <c r="E55" i="2"/>
  <c r="E6" i="2" s="1"/>
  <c r="K25" i="2"/>
  <c r="K5" i="2" s="1"/>
  <c r="K7" i="2" s="1"/>
  <c r="F10" i="2"/>
  <c r="P55" i="2" l="1"/>
  <c r="E7" i="2"/>
  <c r="P25" i="2"/>
  <c r="D6" i="2"/>
  <c r="D7" i="2" s="1"/>
  <c r="D8" i="2" s="1"/>
  <c r="E8" i="2" s="1"/>
  <c r="F8" i="2" s="1"/>
  <c r="G8" i="2" s="1"/>
  <c r="H8" i="2" s="1"/>
  <c r="I8" i="2" s="1"/>
  <c r="J8" i="2" s="1"/>
  <c r="K8" i="2" s="1"/>
  <c r="L8" i="2" s="1"/>
  <c r="M8" i="2" s="1"/>
  <c r="N8" i="2" s="1"/>
  <c r="O8" i="2" s="1"/>
  <c r="F27" i="2"/>
  <c r="G10" i="2"/>
  <c r="G27" i="2" l="1"/>
  <c r="H10" i="2"/>
  <c r="H27" i="2" l="1"/>
  <c r="I10" i="2"/>
  <c r="I27" i="2" l="1"/>
  <c r="J10" i="2"/>
  <c r="J27" i="2" l="1"/>
  <c r="K10" i="2"/>
  <c r="K27" i="2" l="1"/>
  <c r="L10" i="2"/>
  <c r="L27" i="2" l="1"/>
  <c r="M10" i="2"/>
  <c r="M27" i="2" l="1"/>
  <c r="N10" i="2"/>
  <c r="N27" i="2" l="1"/>
  <c r="O10" i="2"/>
  <c r="O27" i="2" s="1"/>
</calcChain>
</file>

<file path=xl/sharedStrings.xml><?xml version="1.0" encoding="utf-8"?>
<sst xmlns="http://schemas.openxmlformats.org/spreadsheetml/2006/main" count="50" uniqueCount="27">
  <si>
    <t>[Company Name]</t>
  </si>
  <si>
    <t>Project Budget</t>
  </si>
  <si>
    <t>INCOME</t>
  </si>
  <si>
    <t>Internal Funding</t>
  </si>
  <si>
    <t>Department Budget</t>
  </si>
  <si>
    <t>Customer Billing/Invoicing</t>
  </si>
  <si>
    <t>Existing Revenue Streams</t>
  </si>
  <si>
    <t>Other</t>
  </si>
  <si>
    <t>Total Internal Income</t>
  </si>
  <si>
    <t>External Funding/Other</t>
  </si>
  <si>
    <t>Government Grants</t>
  </si>
  <si>
    <t>Foundation Grants</t>
  </si>
  <si>
    <t>Donations</t>
  </si>
  <si>
    <t>Total External Income</t>
  </si>
  <si>
    <t>Total INCOME</t>
  </si>
  <si>
    <t>EXPENSES</t>
  </si>
  <si>
    <t>[ Category Name ]</t>
  </si>
  <si>
    <t>[ itemized expense ]</t>
  </si>
  <si>
    <t>Subtotal</t>
  </si>
  <si>
    <t>Total EXPENSES</t>
  </si>
  <si>
    <t>NET (Income - Expenses)</t>
  </si>
  <si>
    <t>[ Company Info ]</t>
  </si>
  <si>
    <t>Starting Balance</t>
  </si>
  <si>
    <t>Total Income</t>
  </si>
  <si>
    <t>Total Expenses</t>
  </si>
  <si>
    <t>Projected End Balance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</si>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</sst>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(* #,##0_);_(* \(#,##0\);_(* &quot;-&quot;_);_(@_)"/>
  </numFmts>
  <fonts count="15" x14ac:knownFonts="1">
    <font>
      <sz val="10"/>
      <name val="Arial"/>
    </font>
    <font>
      <sz val="10"/>
      <name val="Arial"/>
      <family val="2"/>
    </font>
    <font>
      <sz val="10"/>
      <color indexed="9"/>
      <name val="Arial"/>
      <family val="2"/>
    </font>
    <font>
      <sz val="10"/>
      <name val="Arial"/>
      <family val="2"/>
      <scheme val="minor"/>
    </font>
    <font>
      <b/>
      <sz val="10"/>
      <name val="Arial"/>
      <family val="2"/>
      <scheme val="minor"/>
    </font>
    <font>
      <b/>
      <sz val="12"/>
      <name val="Arial"/>
      <family val="2"/>
      <scheme val="minor"/>
    </font>
    <font>
      <sz val="10"/>
      <color indexed="9"/>
      <name val="Arial"/>
      <family val="2"/>
      <scheme val="minor"/>
    </font>
    <font>
      <u/>
      <sz val="10"/>
      <color indexed="12"/>
      <name val="Arial"/>
      <family val="2"/>
      <scheme val="minor"/>
    </font>
    <font>
      <u/>
      <sz val="10"/>
      <color indexed="12"/>
      <name val="Arial"/>
      <family val="2"/>
    </font>
    <font>
      <b/>
      <sz val="12"/>
      <color indexed="9"/>
      <name val="Arial"/>
      <family val="2"/>
      <scheme val="major"/>
    </font>
    <font>
      <b/>
      <sz val="20"/>
      <color theme="4"/>
      <name val="Arial"/>
      <family val="2"/>
      <scheme val="major"/>
    </font>
    <font>
      <b/>
      <sz val="16"/>
      <name val="Arial"/>
      <family val="2"/>
      <scheme val="major"/>
    </font>
    <font>
      <b/>
      <sz val="20"/>
      <color indexed="53"/>
      <name val="Arial"/>
      <family val="2"/>
      <scheme val="major"/>
    </font>
    <font>
      <sz val="10"/>
      <name val="Arial"/>
      <family val="2"/>
      <scheme val="major"/>
    </font>
    <font>
      <sz val="16"/>
      <name val="Arial"/>
      <family val="2"/>
      <scheme val="major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 tint="-4.9989318521683403E-2"/>
        <bgColor indexed="64"/>
      </patternFill>
    </fill>
  </fills>
  <borders count="10">
    <border>
      <left/>
      <right/>
      <top/>
      <bottom/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/>
      <right style="thin">
        <color indexed="55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55"/>
      </left>
      <right style="thin">
        <color indexed="55"/>
      </right>
      <top style="thin">
        <color indexed="55"/>
      </top>
      <bottom/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64"/>
      </bottom>
      <diagonal/>
    </border>
    <border>
      <left/>
      <right/>
      <top/>
      <bottom style="thin">
        <color indexed="55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>
      <alignment vertical="top"/>
      <protection locked="0"/>
    </xf>
  </cellStyleXfs>
  <cellXfs count="38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right"/>
    </xf>
    <xf numFmtId="0" fontId="3" fillId="0" borderId="0" xfId="0" applyFont="1"/>
    <xf numFmtId="0" fontId="3" fillId="0" borderId="0" xfId="0" applyFont="1" applyAlignment="1" applyProtection="1">
      <alignment horizontal="right"/>
      <protection locked="0"/>
    </xf>
    <xf numFmtId="0" fontId="3" fillId="0" borderId="0" xfId="0" applyFont="1" applyProtection="1">
      <protection locked="0"/>
    </xf>
    <xf numFmtId="41" fontId="4" fillId="0" borderId="1" xfId="0" applyNumberFormat="1" applyFont="1" applyBorder="1" applyProtection="1">
      <protection locked="0"/>
    </xf>
    <xf numFmtId="0" fontId="3" fillId="4" borderId="0" xfId="0" applyFont="1" applyFill="1"/>
    <xf numFmtId="41" fontId="3" fillId="4" borderId="0" xfId="0" applyNumberFormat="1" applyFont="1" applyFill="1"/>
    <xf numFmtId="0" fontId="3" fillId="4" borderId="5" xfId="0" applyFont="1" applyFill="1" applyBorder="1"/>
    <xf numFmtId="41" fontId="3" fillId="4" borderId="5" xfId="0" applyNumberFormat="1" applyFont="1" applyFill="1" applyBorder="1"/>
    <xf numFmtId="0" fontId="3" fillId="4" borderId="6" xfId="0" applyFont="1" applyFill="1" applyBorder="1"/>
    <xf numFmtId="41" fontId="4" fillId="4" borderId="6" xfId="0" applyNumberFormat="1" applyFont="1" applyFill="1" applyBorder="1"/>
    <xf numFmtId="0" fontId="4" fillId="0" borderId="0" xfId="0" applyFont="1"/>
    <xf numFmtId="41" fontId="3" fillId="0" borderId="1" xfId="0" applyNumberFormat="1" applyFont="1" applyBorder="1" applyProtection="1">
      <protection locked="0"/>
    </xf>
    <xf numFmtId="0" fontId="3" fillId="0" borderId="2" xfId="0" applyFont="1" applyBorder="1" applyProtection="1">
      <protection locked="0"/>
    </xf>
    <xf numFmtId="0" fontId="4" fillId="0" borderId="0" xfId="0" applyFont="1" applyAlignment="1">
      <alignment horizontal="right"/>
    </xf>
    <xf numFmtId="41" fontId="4" fillId="0" borderId="3" xfId="0" applyNumberFormat="1" applyFont="1" applyBorder="1"/>
    <xf numFmtId="41" fontId="4" fillId="4" borderId="3" xfId="0" applyNumberFormat="1" applyFont="1" applyFill="1" applyBorder="1"/>
    <xf numFmtId="0" fontId="3" fillId="0" borderId="4" xfId="0" applyFont="1" applyBorder="1"/>
    <xf numFmtId="41" fontId="5" fillId="2" borderId="3" xfId="0" applyNumberFormat="1" applyFont="1" applyFill="1" applyBorder="1"/>
    <xf numFmtId="41" fontId="5" fillId="4" borderId="3" xfId="0" applyNumberFormat="1" applyFont="1" applyFill="1" applyBorder="1"/>
    <xf numFmtId="0" fontId="6" fillId="0" borderId="0" xfId="0" applyFont="1" applyAlignment="1">
      <alignment horizontal="right"/>
    </xf>
    <xf numFmtId="41" fontId="3" fillId="0" borderId="7" xfId="0" applyNumberFormat="1" applyFont="1" applyBorder="1" applyProtection="1">
      <protection locked="0"/>
    </xf>
    <xf numFmtId="0" fontId="4" fillId="0" borderId="3" xfId="0" applyFont="1" applyBorder="1" applyAlignment="1">
      <alignment horizontal="right"/>
    </xf>
    <xf numFmtId="41" fontId="3" fillId="0" borderId="8" xfId="0" applyNumberFormat="1" applyFont="1" applyBorder="1" applyProtection="1">
      <protection locked="0"/>
    </xf>
    <xf numFmtId="0" fontId="7" fillId="0" borderId="0" xfId="1" applyFont="1" applyAlignment="1" applyProtection="1"/>
    <xf numFmtId="0" fontId="6" fillId="0" borderId="0" xfId="0" applyFont="1"/>
    <xf numFmtId="0" fontId="9" fillId="3" borderId="9" xfId="0" applyFont="1" applyFill="1" applyBorder="1" applyAlignment="1">
      <alignment horizontal="center" vertical="center"/>
    </xf>
    <xf numFmtId="0" fontId="10" fillId="0" borderId="0" xfId="0" applyFont="1" applyAlignment="1" applyProtection="1">
      <alignment horizontal="left" vertical="center"/>
      <protection locked="0"/>
    </xf>
    <xf numFmtId="0" fontId="11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13" fillId="0" borderId="0" xfId="0" applyFont="1"/>
    <xf numFmtId="0" fontId="14" fillId="0" borderId="0" xfId="0" applyFont="1" applyAlignment="1" applyProtection="1">
      <alignment horizontal="right" vertical="center"/>
      <protection locked="0"/>
    </xf>
    <xf numFmtId="0" fontId="9" fillId="3" borderId="9" xfId="0" applyFont="1" applyFill="1" applyBorder="1" applyAlignment="1">
      <alignment horizontal="left" vertical="center" indent="1"/>
    </xf>
    <xf numFmtId="0" fontId="5" fillId="2" borderId="3" xfId="0" applyFont="1" applyFill="1" applyBorder="1" applyAlignment="1">
      <alignment horizontal="left"/>
    </xf>
  </cellXfs>
  <cellStyles count="2">
    <cellStyle name="Hyperlink" xfId="1" builtinId="8" customBuiltin="1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5FF25F"/>
      <rgbColor rgb="000000FF"/>
      <rgbColor rgb="00FFFF00"/>
      <rgbColor rgb="00DE3018"/>
      <rgbColor rgb="0053D4C9"/>
      <rgbColor rgb="006B0C00"/>
      <rgbColor rgb="00006500"/>
      <rgbColor rgb="00182C63"/>
      <rgbColor rgb="00819C00"/>
      <rgbColor rgb="00C9B783"/>
      <rgbColor rgb="00007F74"/>
      <rgbColor rgb="00F0F0F0"/>
      <rgbColor rgb="00666666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799FC4"/>
      <rgbColor rgb="00C1F1ED"/>
      <rgbColor rgb="00D6F4D9"/>
      <rgbColor rgb="00FFFFCC"/>
      <rgbColor rgb="00C9DAFB"/>
      <rgbColor rgb="00FAC8D7"/>
      <rgbColor rgb="00F3F0E4"/>
      <rgbColor rgb="00E4E8F3"/>
      <rgbColor rgb="001849B5"/>
      <rgbColor rgb="0036ACA2"/>
      <rgbColor rgb="00F0BA00"/>
      <rgbColor rgb="00BCC5E1"/>
      <rgbColor rgb="008394C9"/>
      <rgbColor rgb="003B4E87"/>
      <rgbColor rgb="0087743B"/>
      <rgbColor rgb="00C0C0C0"/>
      <rgbColor rgb="00003366"/>
      <rgbColor rgb="00109618"/>
      <rgbColor rgb="00085108"/>
      <rgbColor rgb="00635100"/>
      <rgbColor rgb="00273359"/>
      <rgbColor rgb="00E1D8BC"/>
      <rgbColor rgb="00594C27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V42-ClassicBlue">
      <a:dk1>
        <a:sysClr val="windowText" lastClr="000000"/>
      </a:dk1>
      <a:lt1>
        <a:sysClr val="window" lastClr="FFFFFF"/>
      </a:lt1>
      <a:dk2>
        <a:srgbClr val="3A5D9C"/>
      </a:dk2>
      <a:lt2>
        <a:srgbClr val="EEECE2"/>
      </a:lt2>
      <a:accent1>
        <a:srgbClr val="3B4E87"/>
      </a:accent1>
      <a:accent2>
        <a:srgbClr val="C04E4E"/>
      </a:accent2>
      <a:accent3>
        <a:srgbClr val="26AA26"/>
      </a:accent3>
      <a:accent4>
        <a:srgbClr val="7860B4"/>
      </a:accent4>
      <a:accent5>
        <a:srgbClr val="E68422"/>
      </a:accent5>
      <a:accent6>
        <a:srgbClr val="846648"/>
      </a:accent6>
      <a:hlink>
        <a:srgbClr val="4C92AE"/>
      </a:hlink>
      <a:folHlink>
        <a:srgbClr val="969696"/>
      </a:folHlink>
    </a:clrScheme>
    <a:fontScheme name="Arial">
      <a:maj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S55"/>
  <sheetViews>
    <sheetView showGridLines="0" tabSelected="1" zoomScaleNormal="100" workbookViewId="0">
      <selection activeCell="S13" sqref="S13"/>
    </sheetView>
  </sheetViews>
  <sheetFormatPr defaultRowHeight="12.75" x14ac:dyDescent="0.2"/>
  <cols>
    <col min="1" max="1" width="2.7109375" style="1" customWidth="1"/>
    <col min="2" max="2" width="7" style="5" customWidth="1"/>
    <col min="3" max="3" width="28.7109375" style="5" customWidth="1"/>
    <col min="4" max="15" width="9.7109375" style="5" customWidth="1"/>
    <col min="16" max="16" width="11.7109375" style="5" customWidth="1"/>
    <col min="17" max="17" width="2.7109375" style="1" customWidth="1"/>
    <col min="18" max="18" width="6.140625" style="1" customWidth="1"/>
    <col min="19" max="19" width="28.28515625" style="5" customWidth="1"/>
    <col min="20" max="16384" width="9.140625" style="1"/>
  </cols>
  <sheetData>
    <row r="1" spans="1:19" ht="26.25" x14ac:dyDescent="0.2">
      <c r="B1" s="31" t="s">
        <v>1</v>
      </c>
      <c r="C1" s="32"/>
      <c r="D1" s="33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5" t="s">
        <v>0</v>
      </c>
    </row>
    <row r="2" spans="1:19" x14ac:dyDescent="0.2">
      <c r="A2" s="2"/>
      <c r="P2" s="6" t="s">
        <v>21</v>
      </c>
      <c r="S2" s="28"/>
    </row>
    <row r="3" spans="1:19" x14ac:dyDescent="0.2">
      <c r="B3" s="7"/>
      <c r="P3" s="7"/>
    </row>
    <row r="4" spans="1:19" x14ac:dyDescent="0.2">
      <c r="B4" s="7"/>
      <c r="C4" s="5" t="s">
        <v>22</v>
      </c>
      <c r="D4" s="8">
        <v>1000</v>
      </c>
      <c r="P4" s="7"/>
    </row>
    <row r="5" spans="1:19" x14ac:dyDescent="0.2">
      <c r="B5" s="7"/>
      <c r="C5" s="9" t="s">
        <v>23</v>
      </c>
      <c r="D5" s="10">
        <f>D25</f>
        <v>0</v>
      </c>
      <c r="E5" s="10">
        <f t="shared" ref="E5:O5" si="0">E25</f>
        <v>0</v>
      </c>
      <c r="F5" s="10">
        <f t="shared" si="0"/>
        <v>0</v>
      </c>
      <c r="G5" s="10">
        <f t="shared" si="0"/>
        <v>0</v>
      </c>
      <c r="H5" s="10">
        <f t="shared" si="0"/>
        <v>0</v>
      </c>
      <c r="I5" s="10">
        <f t="shared" si="0"/>
        <v>0</v>
      </c>
      <c r="J5" s="10">
        <f t="shared" si="0"/>
        <v>0</v>
      </c>
      <c r="K5" s="10">
        <f t="shared" si="0"/>
        <v>0</v>
      </c>
      <c r="L5" s="10">
        <f t="shared" si="0"/>
        <v>0</v>
      </c>
      <c r="M5" s="10">
        <f t="shared" si="0"/>
        <v>0</v>
      </c>
      <c r="N5" s="10">
        <f t="shared" si="0"/>
        <v>0</v>
      </c>
      <c r="O5" s="10">
        <f t="shared" si="0"/>
        <v>0</v>
      </c>
      <c r="P5" s="7"/>
    </row>
    <row r="6" spans="1:19" x14ac:dyDescent="0.2">
      <c r="B6" s="7"/>
      <c r="C6" s="9" t="s">
        <v>24</v>
      </c>
      <c r="D6" s="10">
        <f>D55</f>
        <v>0</v>
      </c>
      <c r="E6" s="10">
        <f t="shared" ref="E6:O6" si="1">E55</f>
        <v>0</v>
      </c>
      <c r="F6" s="10">
        <f t="shared" si="1"/>
        <v>0</v>
      </c>
      <c r="G6" s="10">
        <f t="shared" si="1"/>
        <v>0</v>
      </c>
      <c r="H6" s="10">
        <f t="shared" si="1"/>
        <v>0</v>
      </c>
      <c r="I6" s="10">
        <f t="shared" si="1"/>
        <v>0</v>
      </c>
      <c r="J6" s="10">
        <f t="shared" si="1"/>
        <v>0</v>
      </c>
      <c r="K6" s="10">
        <f t="shared" si="1"/>
        <v>0</v>
      </c>
      <c r="L6" s="10">
        <f t="shared" si="1"/>
        <v>0</v>
      </c>
      <c r="M6" s="10">
        <f t="shared" si="1"/>
        <v>0</v>
      </c>
      <c r="N6" s="10">
        <f t="shared" si="1"/>
        <v>0</v>
      </c>
      <c r="O6" s="10">
        <f t="shared" si="1"/>
        <v>0</v>
      </c>
      <c r="P6" s="7"/>
      <c r="S6" s="28"/>
    </row>
    <row r="7" spans="1:19" ht="13.5" thickBot="1" x14ac:dyDescent="0.25">
      <c r="B7" s="7"/>
      <c r="C7" s="11" t="s">
        <v>20</v>
      </c>
      <c r="D7" s="12">
        <f>D5-D6</f>
        <v>0</v>
      </c>
      <c r="E7" s="12">
        <f t="shared" ref="E7:O7" si="2">E5-E6</f>
        <v>0</v>
      </c>
      <c r="F7" s="12">
        <f t="shared" si="2"/>
        <v>0</v>
      </c>
      <c r="G7" s="12">
        <f t="shared" si="2"/>
        <v>0</v>
      </c>
      <c r="H7" s="12">
        <f t="shared" si="2"/>
        <v>0</v>
      </c>
      <c r="I7" s="12">
        <f t="shared" si="2"/>
        <v>0</v>
      </c>
      <c r="J7" s="12">
        <f t="shared" si="2"/>
        <v>0</v>
      </c>
      <c r="K7" s="12">
        <f t="shared" si="2"/>
        <v>0</v>
      </c>
      <c r="L7" s="12">
        <f t="shared" si="2"/>
        <v>0</v>
      </c>
      <c r="M7" s="12">
        <f t="shared" si="2"/>
        <v>0</v>
      </c>
      <c r="N7" s="12">
        <f t="shared" si="2"/>
        <v>0</v>
      </c>
      <c r="O7" s="12">
        <f t="shared" si="2"/>
        <v>0</v>
      </c>
      <c r="P7" s="7"/>
      <c r="S7" s="28"/>
    </row>
    <row r="8" spans="1:19" ht="13.5" thickTop="1" x14ac:dyDescent="0.2">
      <c r="B8" s="7"/>
      <c r="C8" s="13" t="s">
        <v>25</v>
      </c>
      <c r="D8" s="14">
        <f>D4+D7</f>
        <v>1000</v>
      </c>
      <c r="E8" s="14">
        <f>D8+E7</f>
        <v>1000</v>
      </c>
      <c r="F8" s="14">
        <f t="shared" ref="F8:O8" si="3">E8+F7</f>
        <v>1000</v>
      </c>
      <c r="G8" s="14">
        <f t="shared" si="3"/>
        <v>1000</v>
      </c>
      <c r="H8" s="14">
        <f t="shared" si="3"/>
        <v>1000</v>
      </c>
      <c r="I8" s="14">
        <f t="shared" si="3"/>
        <v>1000</v>
      </c>
      <c r="J8" s="14">
        <f t="shared" si="3"/>
        <v>1000</v>
      </c>
      <c r="K8" s="14">
        <f t="shared" si="3"/>
        <v>1000</v>
      </c>
      <c r="L8" s="14">
        <f t="shared" si="3"/>
        <v>1000</v>
      </c>
      <c r="M8" s="14">
        <f t="shared" si="3"/>
        <v>1000</v>
      </c>
      <c r="N8" s="14">
        <f t="shared" si="3"/>
        <v>1000</v>
      </c>
      <c r="O8" s="14">
        <f t="shared" si="3"/>
        <v>1000</v>
      </c>
      <c r="P8" s="7"/>
      <c r="S8" s="28"/>
    </row>
    <row r="9" spans="1:19" x14ac:dyDescent="0.2">
      <c r="B9" s="7"/>
      <c r="P9" s="7"/>
    </row>
    <row r="10" spans="1:19" ht="15.75" x14ac:dyDescent="0.2">
      <c r="B10" s="36" t="s">
        <v>2</v>
      </c>
      <c r="C10" s="36"/>
      <c r="D10" s="30">
        <f>1</f>
        <v>1</v>
      </c>
      <c r="E10" s="30">
        <f>D10+1</f>
        <v>2</v>
      </c>
      <c r="F10" s="30">
        <f t="shared" ref="F10:O10" si="4">E10+1</f>
        <v>3</v>
      </c>
      <c r="G10" s="30">
        <f t="shared" si="4"/>
        <v>4</v>
      </c>
      <c r="H10" s="30">
        <f t="shared" si="4"/>
        <v>5</v>
      </c>
      <c r="I10" s="30">
        <f t="shared" si="4"/>
        <v>6</v>
      </c>
      <c r="J10" s="30">
        <f t="shared" si="4"/>
        <v>7</v>
      </c>
      <c r="K10" s="30">
        <f t="shared" si="4"/>
        <v>8</v>
      </c>
      <c r="L10" s="30">
        <f t="shared" si="4"/>
        <v>9</v>
      </c>
      <c r="M10" s="30">
        <f t="shared" si="4"/>
        <v>10</v>
      </c>
      <c r="N10" s="30">
        <f t="shared" si="4"/>
        <v>11</v>
      </c>
      <c r="O10" s="30">
        <f t="shared" si="4"/>
        <v>12</v>
      </c>
      <c r="P10" s="30" t="s">
        <v>26</v>
      </c>
      <c r="Q10" s="3"/>
      <c r="R10" s="3"/>
      <c r="S10" s="28"/>
    </row>
    <row r="11" spans="1:19" x14ac:dyDescent="0.2">
      <c r="B11" s="15" t="s">
        <v>3</v>
      </c>
    </row>
    <row r="12" spans="1:19" x14ac:dyDescent="0.2">
      <c r="C12" s="7" t="s">
        <v>4</v>
      </c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0">
        <f>SUM(D12:O12)</f>
        <v>0</v>
      </c>
    </row>
    <row r="13" spans="1:19" x14ac:dyDescent="0.2">
      <c r="C13" s="7" t="s">
        <v>5</v>
      </c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0">
        <f>SUM(D13:O13)</f>
        <v>0</v>
      </c>
    </row>
    <row r="14" spans="1:19" x14ac:dyDescent="0.2">
      <c r="C14" s="7" t="s">
        <v>6</v>
      </c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0">
        <f>SUM(D14:O14)</f>
        <v>0</v>
      </c>
    </row>
    <row r="15" spans="1:19" x14ac:dyDescent="0.2">
      <c r="C15" s="17" t="s">
        <v>7</v>
      </c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0">
        <f>SUM(D15:O15)</f>
        <v>0</v>
      </c>
    </row>
    <row r="16" spans="1:19" x14ac:dyDescent="0.2">
      <c r="C16" s="18" t="s">
        <v>8</v>
      </c>
      <c r="D16" s="19">
        <f>SUM(D11:D15)</f>
        <v>0</v>
      </c>
      <c r="E16" s="19">
        <f t="shared" ref="E16:O16" si="5">SUM(E11:E15)</f>
        <v>0</v>
      </c>
      <c r="F16" s="19">
        <f t="shared" si="5"/>
        <v>0</v>
      </c>
      <c r="G16" s="19">
        <f t="shared" si="5"/>
        <v>0</v>
      </c>
      <c r="H16" s="19">
        <f t="shared" si="5"/>
        <v>0</v>
      </c>
      <c r="I16" s="19">
        <f t="shared" si="5"/>
        <v>0</v>
      </c>
      <c r="J16" s="19">
        <f t="shared" si="5"/>
        <v>0</v>
      </c>
      <c r="K16" s="19">
        <f t="shared" si="5"/>
        <v>0</v>
      </c>
      <c r="L16" s="19">
        <f t="shared" si="5"/>
        <v>0</v>
      </c>
      <c r="M16" s="19">
        <f t="shared" si="5"/>
        <v>0</v>
      </c>
      <c r="N16" s="19">
        <f t="shared" si="5"/>
        <v>0</v>
      </c>
      <c r="O16" s="19">
        <f t="shared" si="5"/>
        <v>0</v>
      </c>
      <c r="P16" s="20">
        <f>SUM(D16:O16)</f>
        <v>0</v>
      </c>
    </row>
    <row r="18" spans="1:19" x14ac:dyDescent="0.2">
      <c r="B18" s="15" t="s">
        <v>9</v>
      </c>
    </row>
    <row r="19" spans="1:19" x14ac:dyDescent="0.2">
      <c r="C19" s="7" t="s">
        <v>10</v>
      </c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0">
        <f>SUM(D19:O19)</f>
        <v>0</v>
      </c>
    </row>
    <row r="20" spans="1:19" x14ac:dyDescent="0.2">
      <c r="C20" s="7" t="s">
        <v>11</v>
      </c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0">
        <f>SUM(D20:O20)</f>
        <v>0</v>
      </c>
    </row>
    <row r="21" spans="1:19" x14ac:dyDescent="0.2">
      <c r="C21" s="7" t="s">
        <v>12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0">
        <f>SUM(D21:O21)</f>
        <v>0</v>
      </c>
    </row>
    <row r="22" spans="1:19" x14ac:dyDescent="0.2">
      <c r="C22" s="17" t="s">
        <v>7</v>
      </c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0">
        <f>SUM(D22:O22)</f>
        <v>0</v>
      </c>
    </row>
    <row r="23" spans="1:19" x14ac:dyDescent="0.2">
      <c r="C23" s="18" t="s">
        <v>13</v>
      </c>
      <c r="D23" s="19">
        <f>SUM(D18:D22)</f>
        <v>0</v>
      </c>
      <c r="E23" s="19">
        <f t="shared" ref="E23:O23" si="6">SUM(E18:E22)</f>
        <v>0</v>
      </c>
      <c r="F23" s="19">
        <f t="shared" si="6"/>
        <v>0</v>
      </c>
      <c r="G23" s="19">
        <f t="shared" si="6"/>
        <v>0</v>
      </c>
      <c r="H23" s="19">
        <f t="shared" si="6"/>
        <v>0</v>
      </c>
      <c r="I23" s="19">
        <f t="shared" si="6"/>
        <v>0</v>
      </c>
      <c r="J23" s="19">
        <f t="shared" si="6"/>
        <v>0</v>
      </c>
      <c r="K23" s="19">
        <f t="shared" si="6"/>
        <v>0</v>
      </c>
      <c r="L23" s="19">
        <f t="shared" si="6"/>
        <v>0</v>
      </c>
      <c r="M23" s="19">
        <f t="shared" si="6"/>
        <v>0</v>
      </c>
      <c r="N23" s="19">
        <f t="shared" si="6"/>
        <v>0</v>
      </c>
      <c r="O23" s="19">
        <f t="shared" si="6"/>
        <v>0</v>
      </c>
      <c r="P23" s="20">
        <f>SUM(D23:O23)</f>
        <v>0</v>
      </c>
    </row>
    <row r="24" spans="1:19" x14ac:dyDescent="0.2">
      <c r="B24" s="21"/>
      <c r="C24" s="21"/>
      <c r="P24" s="21"/>
    </row>
    <row r="25" spans="1:19" ht="15.75" x14ac:dyDescent="0.25">
      <c r="B25" s="37" t="s">
        <v>14</v>
      </c>
      <c r="C25" s="37"/>
      <c r="D25" s="22">
        <f t="shared" ref="D25:O25" si="7">D16+D23</f>
        <v>0</v>
      </c>
      <c r="E25" s="22">
        <f t="shared" si="7"/>
        <v>0</v>
      </c>
      <c r="F25" s="22">
        <f t="shared" si="7"/>
        <v>0</v>
      </c>
      <c r="G25" s="22">
        <f t="shared" si="7"/>
        <v>0</v>
      </c>
      <c r="H25" s="22">
        <f t="shared" si="7"/>
        <v>0</v>
      </c>
      <c r="I25" s="22">
        <f t="shared" si="7"/>
        <v>0</v>
      </c>
      <c r="J25" s="22">
        <f t="shared" si="7"/>
        <v>0</v>
      </c>
      <c r="K25" s="22">
        <f t="shared" si="7"/>
        <v>0</v>
      </c>
      <c r="L25" s="22">
        <f t="shared" si="7"/>
        <v>0</v>
      </c>
      <c r="M25" s="22">
        <f t="shared" si="7"/>
        <v>0</v>
      </c>
      <c r="N25" s="22">
        <f t="shared" si="7"/>
        <v>0</v>
      </c>
      <c r="O25" s="22">
        <f t="shared" si="7"/>
        <v>0</v>
      </c>
      <c r="P25" s="23">
        <f>SUM(D25:O25)</f>
        <v>0</v>
      </c>
    </row>
    <row r="26" spans="1:19" x14ac:dyDescent="0.2">
      <c r="D26" s="24"/>
      <c r="P26" s="24"/>
    </row>
    <row r="27" spans="1:19" ht="15.75" x14ac:dyDescent="0.2">
      <c r="A27" s="4"/>
      <c r="B27" s="36" t="s">
        <v>15</v>
      </c>
      <c r="C27" s="36"/>
      <c r="D27" s="30">
        <f>D10</f>
        <v>1</v>
      </c>
      <c r="E27" s="30">
        <f t="shared" ref="E27:O27" si="8">E10</f>
        <v>2</v>
      </c>
      <c r="F27" s="30">
        <f t="shared" si="8"/>
        <v>3</v>
      </c>
      <c r="G27" s="30">
        <f t="shared" si="8"/>
        <v>4</v>
      </c>
      <c r="H27" s="30">
        <f t="shared" si="8"/>
        <v>5</v>
      </c>
      <c r="I27" s="30">
        <f t="shared" si="8"/>
        <v>6</v>
      </c>
      <c r="J27" s="30">
        <f t="shared" si="8"/>
        <v>7</v>
      </c>
      <c r="K27" s="30">
        <f t="shared" si="8"/>
        <v>8</v>
      </c>
      <c r="L27" s="30">
        <f t="shared" si="8"/>
        <v>9</v>
      </c>
      <c r="M27" s="30">
        <f t="shared" si="8"/>
        <v>10</v>
      </c>
      <c r="N27" s="30">
        <f t="shared" si="8"/>
        <v>11</v>
      </c>
      <c r="O27" s="30">
        <f t="shared" si="8"/>
        <v>12</v>
      </c>
      <c r="P27" s="30" t="s">
        <v>26</v>
      </c>
      <c r="Q27" s="3"/>
      <c r="R27" s="3"/>
      <c r="S27" s="29"/>
    </row>
    <row r="28" spans="1:19" x14ac:dyDescent="0.2">
      <c r="B28" s="15" t="s">
        <v>16</v>
      </c>
    </row>
    <row r="29" spans="1:19" x14ac:dyDescent="0.2">
      <c r="C29" s="7" t="s">
        <v>17</v>
      </c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0">
        <f t="shared" ref="P29:P35" si="9">SUM(D29:O29)</f>
        <v>0</v>
      </c>
    </row>
    <row r="30" spans="1:19" x14ac:dyDescent="0.2">
      <c r="C30" s="7" t="s">
        <v>17</v>
      </c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0">
        <f t="shared" si="9"/>
        <v>0</v>
      </c>
    </row>
    <row r="31" spans="1:19" x14ac:dyDescent="0.2">
      <c r="C31" s="7" t="s">
        <v>17</v>
      </c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0">
        <f t="shared" si="9"/>
        <v>0</v>
      </c>
    </row>
    <row r="32" spans="1:19" x14ac:dyDescent="0.2">
      <c r="C32" s="7" t="s">
        <v>17</v>
      </c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0">
        <f t="shared" si="9"/>
        <v>0</v>
      </c>
    </row>
    <row r="33" spans="2:16" x14ac:dyDescent="0.2">
      <c r="C33" s="7" t="s">
        <v>17</v>
      </c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0">
        <f t="shared" si="9"/>
        <v>0</v>
      </c>
    </row>
    <row r="34" spans="2:16" x14ac:dyDescent="0.2">
      <c r="C34" s="7" t="s">
        <v>17</v>
      </c>
      <c r="D34" s="25"/>
      <c r="E34" s="25"/>
      <c r="F34" s="25"/>
      <c r="G34" s="25"/>
      <c r="H34" s="25"/>
      <c r="I34" s="25"/>
      <c r="J34" s="25"/>
      <c r="K34" s="25"/>
      <c r="L34" s="25"/>
      <c r="M34" s="25"/>
      <c r="N34" s="25"/>
      <c r="O34" s="25"/>
      <c r="P34" s="10">
        <f t="shared" si="9"/>
        <v>0</v>
      </c>
    </row>
    <row r="35" spans="2:16" x14ac:dyDescent="0.2">
      <c r="C35" s="26" t="s">
        <v>18</v>
      </c>
      <c r="D35" s="19">
        <f>SUM(D28:D34)</f>
        <v>0</v>
      </c>
      <c r="E35" s="19">
        <f t="shared" ref="E35:O35" si="10">SUM(E28:E34)</f>
        <v>0</v>
      </c>
      <c r="F35" s="19">
        <f t="shared" si="10"/>
        <v>0</v>
      </c>
      <c r="G35" s="19">
        <f t="shared" si="10"/>
        <v>0</v>
      </c>
      <c r="H35" s="19">
        <f t="shared" si="10"/>
        <v>0</v>
      </c>
      <c r="I35" s="19">
        <f t="shared" si="10"/>
        <v>0</v>
      </c>
      <c r="J35" s="19">
        <f t="shared" si="10"/>
        <v>0</v>
      </c>
      <c r="K35" s="19">
        <f t="shared" si="10"/>
        <v>0</v>
      </c>
      <c r="L35" s="19">
        <f t="shared" si="10"/>
        <v>0</v>
      </c>
      <c r="M35" s="19">
        <f t="shared" si="10"/>
        <v>0</v>
      </c>
      <c r="N35" s="19">
        <f t="shared" si="10"/>
        <v>0</v>
      </c>
      <c r="O35" s="19">
        <f t="shared" si="10"/>
        <v>0</v>
      </c>
      <c r="P35" s="20">
        <f t="shared" si="9"/>
        <v>0</v>
      </c>
    </row>
    <row r="37" spans="2:16" x14ac:dyDescent="0.2">
      <c r="B37" s="15" t="s">
        <v>16</v>
      </c>
    </row>
    <row r="38" spans="2:16" x14ac:dyDescent="0.2">
      <c r="C38" s="7" t="s">
        <v>17</v>
      </c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0">
        <f t="shared" ref="P38:P44" si="11">SUM(D38:O38)</f>
        <v>0</v>
      </c>
    </row>
    <row r="39" spans="2:16" x14ac:dyDescent="0.2">
      <c r="C39" s="7" t="s">
        <v>17</v>
      </c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0">
        <f t="shared" si="11"/>
        <v>0</v>
      </c>
    </row>
    <row r="40" spans="2:16" x14ac:dyDescent="0.2">
      <c r="C40" s="7" t="s">
        <v>17</v>
      </c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0">
        <f t="shared" si="11"/>
        <v>0</v>
      </c>
    </row>
    <row r="41" spans="2:16" x14ac:dyDescent="0.2">
      <c r="C41" s="7" t="s">
        <v>17</v>
      </c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0">
        <f t="shared" si="11"/>
        <v>0</v>
      </c>
    </row>
    <row r="42" spans="2:16" x14ac:dyDescent="0.2">
      <c r="C42" s="7" t="s">
        <v>17</v>
      </c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0">
        <f t="shared" si="11"/>
        <v>0</v>
      </c>
    </row>
    <row r="43" spans="2:16" x14ac:dyDescent="0.2">
      <c r="C43" s="7" t="s">
        <v>17</v>
      </c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0">
        <f t="shared" si="11"/>
        <v>0</v>
      </c>
    </row>
    <row r="44" spans="2:16" x14ac:dyDescent="0.2">
      <c r="C44" s="26" t="s">
        <v>18</v>
      </c>
      <c r="D44" s="19">
        <f>SUM(D37:D43)</f>
        <v>0</v>
      </c>
      <c r="E44" s="19">
        <f t="shared" ref="E44:O44" si="12">SUM(E37:E43)</f>
        <v>0</v>
      </c>
      <c r="F44" s="19">
        <f t="shared" si="12"/>
        <v>0</v>
      </c>
      <c r="G44" s="19">
        <f t="shared" si="12"/>
        <v>0</v>
      </c>
      <c r="H44" s="19">
        <f t="shared" si="12"/>
        <v>0</v>
      </c>
      <c r="I44" s="19">
        <f t="shared" si="12"/>
        <v>0</v>
      </c>
      <c r="J44" s="19">
        <f t="shared" si="12"/>
        <v>0</v>
      </c>
      <c r="K44" s="19">
        <f t="shared" si="12"/>
        <v>0</v>
      </c>
      <c r="L44" s="19">
        <f t="shared" si="12"/>
        <v>0</v>
      </c>
      <c r="M44" s="19">
        <f t="shared" si="12"/>
        <v>0</v>
      </c>
      <c r="N44" s="19">
        <f t="shared" si="12"/>
        <v>0</v>
      </c>
      <c r="O44" s="19">
        <f t="shared" si="12"/>
        <v>0</v>
      </c>
      <c r="P44" s="20">
        <f t="shared" si="11"/>
        <v>0</v>
      </c>
    </row>
    <row r="46" spans="2:16" x14ac:dyDescent="0.2">
      <c r="B46" s="15" t="s">
        <v>16</v>
      </c>
    </row>
    <row r="47" spans="2:16" x14ac:dyDescent="0.2">
      <c r="C47" s="7" t="s">
        <v>17</v>
      </c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0">
        <f t="shared" ref="P47:P53" si="13">SUM(D47:O47)</f>
        <v>0</v>
      </c>
    </row>
    <row r="48" spans="2:16" x14ac:dyDescent="0.2">
      <c r="C48" s="7" t="s">
        <v>17</v>
      </c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0">
        <f t="shared" si="13"/>
        <v>0</v>
      </c>
    </row>
    <row r="49" spans="2:16" x14ac:dyDescent="0.2">
      <c r="C49" s="7" t="s">
        <v>17</v>
      </c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0">
        <f t="shared" si="13"/>
        <v>0</v>
      </c>
    </row>
    <row r="50" spans="2:16" x14ac:dyDescent="0.2">
      <c r="C50" s="7" t="s">
        <v>17</v>
      </c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0">
        <f t="shared" si="13"/>
        <v>0</v>
      </c>
    </row>
    <row r="51" spans="2:16" x14ac:dyDescent="0.2">
      <c r="C51" s="7" t="s">
        <v>17</v>
      </c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0">
        <f t="shared" si="13"/>
        <v>0</v>
      </c>
    </row>
    <row r="52" spans="2:16" x14ac:dyDescent="0.2">
      <c r="C52" s="7" t="s">
        <v>17</v>
      </c>
      <c r="D52" s="27"/>
      <c r="E52" s="27"/>
      <c r="F52" s="27"/>
      <c r="G52" s="27"/>
      <c r="H52" s="27"/>
      <c r="I52" s="27"/>
      <c r="J52" s="27"/>
      <c r="K52" s="27"/>
      <c r="L52" s="27"/>
      <c r="M52" s="27"/>
      <c r="N52" s="27"/>
      <c r="O52" s="27"/>
      <c r="P52" s="10">
        <f t="shared" si="13"/>
        <v>0</v>
      </c>
    </row>
    <row r="53" spans="2:16" x14ac:dyDescent="0.2">
      <c r="C53" s="26" t="s">
        <v>18</v>
      </c>
      <c r="D53" s="19">
        <f>SUM(D46:D52)</f>
        <v>0</v>
      </c>
      <c r="E53" s="19">
        <f t="shared" ref="E53:O53" si="14">SUM(E46:E52)</f>
        <v>0</v>
      </c>
      <c r="F53" s="19">
        <f t="shared" si="14"/>
        <v>0</v>
      </c>
      <c r="G53" s="19">
        <f t="shared" si="14"/>
        <v>0</v>
      </c>
      <c r="H53" s="19">
        <f t="shared" si="14"/>
        <v>0</v>
      </c>
      <c r="I53" s="19">
        <f t="shared" si="14"/>
        <v>0</v>
      </c>
      <c r="J53" s="19">
        <f t="shared" si="14"/>
        <v>0</v>
      </c>
      <c r="K53" s="19">
        <f t="shared" si="14"/>
        <v>0</v>
      </c>
      <c r="L53" s="19">
        <f t="shared" si="14"/>
        <v>0</v>
      </c>
      <c r="M53" s="19">
        <f t="shared" si="14"/>
        <v>0</v>
      </c>
      <c r="N53" s="19">
        <f t="shared" si="14"/>
        <v>0</v>
      </c>
      <c r="O53" s="19">
        <f t="shared" si="14"/>
        <v>0</v>
      </c>
      <c r="P53" s="20">
        <f t="shared" si="13"/>
        <v>0</v>
      </c>
    </row>
    <row r="55" spans="2:16" ht="15.75" x14ac:dyDescent="0.25">
      <c r="B55" s="37" t="s">
        <v>19</v>
      </c>
      <c r="C55" s="37"/>
      <c r="D55" s="22">
        <f>D35+D44+D53</f>
        <v>0</v>
      </c>
      <c r="E55" s="22">
        <f t="shared" ref="E55:O55" si="15">E35+E44+E53</f>
        <v>0</v>
      </c>
      <c r="F55" s="22">
        <f t="shared" si="15"/>
        <v>0</v>
      </c>
      <c r="G55" s="22">
        <f t="shared" si="15"/>
        <v>0</v>
      </c>
      <c r="H55" s="22">
        <f t="shared" si="15"/>
        <v>0</v>
      </c>
      <c r="I55" s="22">
        <f t="shared" si="15"/>
        <v>0</v>
      </c>
      <c r="J55" s="22">
        <f t="shared" si="15"/>
        <v>0</v>
      </c>
      <c r="K55" s="22">
        <f t="shared" si="15"/>
        <v>0</v>
      </c>
      <c r="L55" s="22">
        <f t="shared" si="15"/>
        <v>0</v>
      </c>
      <c r="M55" s="22">
        <f t="shared" si="15"/>
        <v>0</v>
      </c>
      <c r="N55" s="22">
        <f t="shared" si="15"/>
        <v>0</v>
      </c>
      <c r="O55" s="22">
        <f t="shared" si="15"/>
        <v>0</v>
      </c>
      <c r="P55" s="23">
        <f>SUM(D55:O55)</f>
        <v>0</v>
      </c>
    </row>
  </sheetData>
  <mergeCells count="4">
    <mergeCell ref="B10:C10"/>
    <mergeCell ref="B25:C25"/>
    <mergeCell ref="B27:C27"/>
    <mergeCell ref="B55:C55"/>
  </mergeCells>
  <phoneticPr fontId="0" type="noConversion"/>
  <pageMargins left="0.5" right="0.5" top="0.35" bottom="0.35" header="0.25" footer="0.25"/>
  <pageSetup scale="7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ProjectBudget</vt:lpstr>
      <vt:lpstr>ProjectBudget!Print_Area</vt:lpstr>
    </vt:vector>
  </TitlesOfParts>
  <Company>Vertex42 LLC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Monthly Project Budgeting Template</dc:title>
  <dc:creator>Vertex42.com</dc:creator>
  <dc:description>(c) 2012-2019 Vertex42 LLC. All Rights Reserved.</dc:description>
  <cp:lastModifiedBy>Samrat pal</cp:lastModifiedBy>
  <cp:lastPrinted>2019-03-20T22:10:29Z</cp:lastPrinted>
  <dcterms:created xsi:type="dcterms:W3CDTF">2012-10-17T17:30:05Z</dcterms:created>
  <dcterms:modified xsi:type="dcterms:W3CDTF">2025-03-21T04:14:26Z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2012-2019 Vertex42 LLC</vt:lpwstr>
  </property>
  <property fmtid="{D5CDD505-2E9C-101B-9397-08002B2CF9AE}" pid="3" name="Source">
    <vt:lpwstr>https://www.vertex42.com/ExcelTemplates/project-budget.html</vt:lpwstr>
  </property>
  <property fmtid="{D5CDD505-2E9C-101B-9397-08002B2CF9AE}" pid="4" name="Version">
    <vt:lpwstr>1.2.2</vt:lpwstr>
  </property>
</Properties>
</file>